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20" activeTab="1"/>
  </bookViews>
  <sheets>
    <sheet name="年齢3区分別人口表" sheetId="1" r:id="rId1"/>
    <sheet name="グラフ" sheetId="2" r:id="rId2"/>
  </sheets>
  <definedNames>
    <definedName name="_xlnm._FilterDatabase" localSheetId="0" hidden="1">年齢3区分別人口表!$A$1:$E$19</definedName>
    <definedName name="_xlnm.Print_Area" localSheetId="1">グラフ!$A$1:$O$39</definedName>
  </definedNames>
  <calcPr calcId="162913"/>
</workbook>
</file>

<file path=xl/sharedStrings.xml><?xml version="1.0" encoding="utf-8"?>
<sst xmlns="http://schemas.openxmlformats.org/spreadsheetml/2006/main" count="27" uniqueCount="27">
  <si>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</si>
  <si>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</si>
  <si>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</si>
  <si>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</si>
  <si>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</si>
  <si>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</si>
  <si>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</si>
  <si>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</si>
  <si>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</si>
  <si>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</si>
  <si>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</si>
  <si>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</si>
  <si>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</si>
  <si>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</si>
  <si>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</si>
  <si>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</si>
  <si>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0～14歳（人）</t>
    <rPh sb="4" eb="5">
      <t>サイ</t>
    </rPh>
    <rPh sb="6" eb="7">
      <t>ニン</t>
    </rPh>
    <phoneticPr fontId="2"/>
  </si>
  <si>
    <t>15～64歳（人）</t>
    <rPh sb="5" eb="6">
      <t>サイ</t>
    </rPh>
    <rPh sb="7" eb="8">
      <t>ニン</t>
    </rPh>
    <phoneticPr fontId="2"/>
  </si>
  <si>
    <t>65歳以上（人）</t>
    <rPh sb="2" eb="3">
      <t>サイ</t>
    </rPh>
    <rPh sb="3" eb="5">
      <t>イジョウ</t>
    </rPh>
    <rPh sb="6" eb="7">
      <t>ニン</t>
    </rPh>
    <phoneticPr fontId="2"/>
  </si>
  <si>
    <t>合計（人）</t>
    <rPh sb="0" eb="2">
      <t>ゴウケイ</t>
    </rPh>
    <rPh sb="3" eb="4">
      <t>ニン</t>
    </rPh>
    <phoneticPr fontId="2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</si>
  <si>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</si>
  <si>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</si>
  <si>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年度</t>
    <rPh sb="0" eb="2">
      <t>ネンド</t>
    </rPh>
    <phoneticPr fontId="2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</si>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</sst>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6" fillId="0" borderId="10" xfId="1" quotePrefix="1" applyNumberFormat="1" applyFont="1" applyFill="1" applyBorder="1" applyAlignment="1"/>
    <xf numFmtId="176" fontId="0" fillId="0" borderId="0" xfId="0" applyNumberFormat="1"/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38" fontId="6" fillId="0" borderId="0" xfId="1" quotePrefix="1" applyNumberFormat="1" applyFont="1" applyFill="1" applyBorder="1" applyAlignment="1"/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effectLst/>
              </a:rPr>
              <a:t>年齢</a:t>
            </a:r>
            <a:r>
              <a:rPr lang="en-US" altLang="ja-JP" sz="1800" b="0" i="0" baseline="0">
                <a:effectLst/>
              </a:rPr>
              <a:t>3</a:t>
            </a:r>
            <a:r>
              <a:rPr lang="ja-JP" altLang="ja-JP" sz="1800" b="0" i="0" baseline="0">
                <a:effectLst/>
              </a:rPr>
              <a:t>区分別人口グラフ（平成</a:t>
            </a:r>
            <a:r>
              <a:rPr lang="en-US" altLang="ja-JP" sz="1800" b="0" i="0" baseline="0">
                <a:effectLst/>
              </a:rPr>
              <a:t>15</a:t>
            </a:r>
            <a:r>
              <a:rPr lang="ja-JP" altLang="ja-JP" sz="1800" b="0" i="0" baseline="0">
                <a:effectLst/>
              </a:rPr>
              <a:t>年から）</a:t>
            </a:r>
            <a:endParaRPr lang="ja-JP" altLang="ja-JP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081780619006792E-2"/>
          <c:y val="1.3817659585004704E-2"/>
          <c:w val="0.93526519581091971"/>
          <c:h val="0.73056068934779383"/>
        </c:manualLayout>
      </c:layout>
      <c:lineChart>
        <c:grouping val="standard"/>
        <c:varyColors val="0"/>
        <c:ser>
          <c:idx val="0"/>
          <c:order val="0"/>
          <c:tx>
            <c:strRef>
              <c:f>年齢3区分別人口表!$B$1</c:f>
              <c:strCache>
                <c:ptCount val="1"/>
                <c:pt idx="0">
                  <c:v>0～14歳（人）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年齢3区分別人口表!$A$2:$A$23</c:f>
              <c:strCache>
                <c:ptCount val="22"/>
                <c:pt idx="0">
                  <c:v>平成15年</c:v>
                </c:pt>
                <c:pt idx="1">
                  <c:v>平成16年</c:v>
                </c:pt>
                <c:pt idx="2">
                  <c:v>平成17年</c:v>
                </c:pt>
                <c:pt idx="3">
                  <c:v>平成18年</c:v>
                </c:pt>
                <c:pt idx="4">
                  <c:v>平成19年</c:v>
                </c:pt>
                <c:pt idx="5">
                  <c:v>平成20年</c:v>
                </c:pt>
                <c:pt idx="6">
                  <c:v>平成21年</c:v>
                </c:pt>
                <c:pt idx="7">
                  <c:v>平成22年</c:v>
                </c:pt>
                <c:pt idx="8">
                  <c:v>平成23年</c:v>
                </c:pt>
                <c:pt idx="9">
                  <c:v>平成24年</c:v>
                </c:pt>
                <c:pt idx="10">
                  <c:v>平成25年</c:v>
                </c:pt>
                <c:pt idx="11">
                  <c:v>平成26年</c:v>
                </c:pt>
                <c:pt idx="12">
                  <c:v>平成27年</c:v>
                </c:pt>
                <c:pt idx="13">
                  <c:v>平成28年</c:v>
                </c:pt>
                <c:pt idx="14">
                  <c:v>平成29年</c:v>
                </c:pt>
                <c:pt idx="15">
                  <c:v>平成30年</c:v>
                </c:pt>
                <c:pt idx="16">
                  <c:v>平成31年</c:v>
                </c:pt>
                <c:pt idx="17">
                  <c:v>令和2年</c:v>
                </c:pt>
                <c:pt idx="18">
                  <c:v>令和3年</c:v>
                </c:pt>
                <c:pt idx="19">
                  <c:v>令和4年</c:v>
                </c:pt>
                <c:pt idx="20">
                  <c:v>令和5年</c:v>
                </c:pt>
                <c:pt idx="21">
                  <c:v>令和6年</c:v>
                </c:pt>
              </c:strCache>
            </c:strRef>
          </c:cat>
          <c:val>
            <c:numRef>
              <c:f>年齢3区分別人口表!$B$2:$B$23</c:f>
              <c:numCache>
                <c:formatCode>#,##0_ </c:formatCode>
                <c:ptCount val="22"/>
                <c:pt idx="0">
                  <c:v>65307</c:v>
                </c:pt>
                <c:pt idx="1">
                  <c:v>64887</c:v>
                </c:pt>
                <c:pt idx="2">
                  <c:v>64855</c:v>
                </c:pt>
                <c:pt idx="3">
                  <c:v>64652</c:v>
                </c:pt>
                <c:pt idx="4">
                  <c:v>64214</c:v>
                </c:pt>
                <c:pt idx="5">
                  <c:v>64047</c:v>
                </c:pt>
                <c:pt idx="6">
                  <c:v>64228</c:v>
                </c:pt>
                <c:pt idx="7">
                  <c:v>63922</c:v>
                </c:pt>
                <c:pt idx="8">
                  <c:v>63579</c:v>
                </c:pt>
                <c:pt idx="9">
                  <c:v>62132</c:v>
                </c:pt>
                <c:pt idx="10">
                  <c:v>62139</c:v>
                </c:pt>
                <c:pt idx="11">
                  <c:v>61209</c:v>
                </c:pt>
                <c:pt idx="12">
                  <c:v>60511</c:v>
                </c:pt>
                <c:pt idx="13">
                  <c:v>59950</c:v>
                </c:pt>
                <c:pt idx="14">
                  <c:v>59404</c:v>
                </c:pt>
                <c:pt idx="15">
                  <c:v>58803</c:v>
                </c:pt>
                <c:pt idx="16">
                  <c:v>58386</c:v>
                </c:pt>
                <c:pt idx="17">
                  <c:v>57954</c:v>
                </c:pt>
                <c:pt idx="18">
                  <c:v>57035</c:v>
                </c:pt>
                <c:pt idx="19">
                  <c:v>56113</c:v>
                </c:pt>
                <c:pt idx="20">
                  <c:v>55193</c:v>
                </c:pt>
                <c:pt idx="21">
                  <c:v>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4-4762-93D1-432E53F9B740}"/>
            </c:ext>
          </c:extLst>
        </c:ser>
        <c:ser>
          <c:idx val="1"/>
          <c:order val="1"/>
          <c:tx>
            <c:strRef>
              <c:f>年齢3区分別人口表!$C$1</c:f>
              <c:strCache>
                <c:ptCount val="1"/>
                <c:pt idx="0">
                  <c:v>15～64歳（人）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年齢3区分別人口表!$A$2:$A$23</c:f>
              <c:strCache>
                <c:ptCount val="22"/>
                <c:pt idx="0">
                  <c:v>平成15年</c:v>
                </c:pt>
                <c:pt idx="1">
                  <c:v>平成16年</c:v>
                </c:pt>
                <c:pt idx="2">
                  <c:v>平成17年</c:v>
                </c:pt>
                <c:pt idx="3">
                  <c:v>平成18年</c:v>
                </c:pt>
                <c:pt idx="4">
                  <c:v>平成19年</c:v>
                </c:pt>
                <c:pt idx="5">
                  <c:v>平成20年</c:v>
                </c:pt>
                <c:pt idx="6">
                  <c:v>平成21年</c:v>
                </c:pt>
                <c:pt idx="7">
                  <c:v>平成22年</c:v>
                </c:pt>
                <c:pt idx="8">
                  <c:v>平成23年</c:v>
                </c:pt>
                <c:pt idx="9">
                  <c:v>平成24年</c:v>
                </c:pt>
                <c:pt idx="10">
                  <c:v>平成25年</c:v>
                </c:pt>
                <c:pt idx="11">
                  <c:v>平成26年</c:v>
                </c:pt>
                <c:pt idx="12">
                  <c:v>平成27年</c:v>
                </c:pt>
                <c:pt idx="13">
                  <c:v>平成28年</c:v>
                </c:pt>
                <c:pt idx="14">
                  <c:v>平成29年</c:v>
                </c:pt>
                <c:pt idx="15">
                  <c:v>平成30年</c:v>
                </c:pt>
                <c:pt idx="16">
                  <c:v>平成31年</c:v>
                </c:pt>
                <c:pt idx="17">
                  <c:v>令和2年</c:v>
                </c:pt>
                <c:pt idx="18">
                  <c:v>令和3年</c:v>
                </c:pt>
                <c:pt idx="19">
                  <c:v>令和4年</c:v>
                </c:pt>
                <c:pt idx="20">
                  <c:v>令和5年</c:v>
                </c:pt>
                <c:pt idx="21">
                  <c:v>令和6年</c:v>
                </c:pt>
              </c:strCache>
            </c:strRef>
          </c:cat>
          <c:val>
            <c:numRef>
              <c:f>年齢3区分別人口表!$C$2:$C$23</c:f>
              <c:numCache>
                <c:formatCode>#,##0_ </c:formatCode>
                <c:ptCount val="22"/>
                <c:pt idx="0">
                  <c:v>334185</c:v>
                </c:pt>
                <c:pt idx="1">
                  <c:v>332589</c:v>
                </c:pt>
                <c:pt idx="2">
                  <c:v>329456</c:v>
                </c:pt>
                <c:pt idx="3">
                  <c:v>326089</c:v>
                </c:pt>
                <c:pt idx="4">
                  <c:v>323230</c:v>
                </c:pt>
                <c:pt idx="5">
                  <c:v>322526</c:v>
                </c:pt>
                <c:pt idx="6">
                  <c:v>320721</c:v>
                </c:pt>
                <c:pt idx="7">
                  <c:v>318540</c:v>
                </c:pt>
                <c:pt idx="8">
                  <c:v>317825</c:v>
                </c:pt>
                <c:pt idx="9">
                  <c:v>313369</c:v>
                </c:pt>
                <c:pt idx="10">
                  <c:v>316439</c:v>
                </c:pt>
                <c:pt idx="11">
                  <c:v>312826</c:v>
                </c:pt>
                <c:pt idx="12">
                  <c:v>310639</c:v>
                </c:pt>
                <c:pt idx="13">
                  <c:v>310698</c:v>
                </c:pt>
                <c:pt idx="14">
                  <c:v>310685</c:v>
                </c:pt>
                <c:pt idx="15">
                  <c:v>311104</c:v>
                </c:pt>
                <c:pt idx="16">
                  <c:v>312078</c:v>
                </c:pt>
                <c:pt idx="17">
                  <c:v>313323</c:v>
                </c:pt>
                <c:pt idx="18">
                  <c:v>312614</c:v>
                </c:pt>
                <c:pt idx="19">
                  <c:v>312050</c:v>
                </c:pt>
                <c:pt idx="20">
                  <c:v>313236</c:v>
                </c:pt>
                <c:pt idx="21">
                  <c:v>315517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4-4762-93D1-432E53F9B740}"/>
            </c:ext>
          </c:extLst>
        </c:ser>
        <c:ser>
          <c:idx val="2"/>
          <c:order val="2"/>
          <c:tx>
            <c:strRef>
              <c:f>年齢3区分別人口表!$D$1</c:f>
              <c:strCache>
                <c:ptCount val="1"/>
                <c:pt idx="0">
                  <c:v>65歳以上（人）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年齢3区分別人口表!$A$2:$A$23</c:f>
              <c:strCache>
                <c:ptCount val="22"/>
                <c:pt idx="0">
                  <c:v>平成15年</c:v>
                </c:pt>
                <c:pt idx="1">
                  <c:v>平成16年</c:v>
                </c:pt>
                <c:pt idx="2">
                  <c:v>平成17年</c:v>
                </c:pt>
                <c:pt idx="3">
                  <c:v>平成18年</c:v>
                </c:pt>
                <c:pt idx="4">
                  <c:v>平成19年</c:v>
                </c:pt>
                <c:pt idx="5">
                  <c:v>平成20年</c:v>
                </c:pt>
                <c:pt idx="6">
                  <c:v>平成21年</c:v>
                </c:pt>
                <c:pt idx="7">
                  <c:v>平成22年</c:v>
                </c:pt>
                <c:pt idx="8">
                  <c:v>平成23年</c:v>
                </c:pt>
                <c:pt idx="9">
                  <c:v>平成24年</c:v>
                </c:pt>
                <c:pt idx="10">
                  <c:v>平成25年</c:v>
                </c:pt>
                <c:pt idx="11">
                  <c:v>平成26年</c:v>
                </c:pt>
                <c:pt idx="12">
                  <c:v>平成27年</c:v>
                </c:pt>
                <c:pt idx="13">
                  <c:v>平成28年</c:v>
                </c:pt>
                <c:pt idx="14">
                  <c:v>平成29年</c:v>
                </c:pt>
                <c:pt idx="15">
                  <c:v>平成30年</c:v>
                </c:pt>
                <c:pt idx="16">
                  <c:v>平成31年</c:v>
                </c:pt>
                <c:pt idx="17">
                  <c:v>令和2年</c:v>
                </c:pt>
                <c:pt idx="18">
                  <c:v>令和3年</c:v>
                </c:pt>
                <c:pt idx="19">
                  <c:v>令和4年</c:v>
                </c:pt>
                <c:pt idx="20">
                  <c:v>令和5年</c:v>
                </c:pt>
                <c:pt idx="21">
                  <c:v>令和6年</c:v>
                </c:pt>
              </c:strCache>
            </c:strRef>
          </c:cat>
          <c:val>
            <c:numRef>
              <c:f>年齢3区分別人口表!$D$2:$D$23</c:f>
              <c:numCache>
                <c:formatCode>#,##0_ </c:formatCode>
                <c:ptCount val="22"/>
                <c:pt idx="0">
                  <c:v>66215</c:v>
                </c:pt>
                <c:pt idx="1">
                  <c:v>69567</c:v>
                </c:pt>
                <c:pt idx="2">
                  <c:v>73339</c:v>
                </c:pt>
                <c:pt idx="3">
                  <c:v>77639</c:v>
                </c:pt>
                <c:pt idx="4">
                  <c:v>82584</c:v>
                </c:pt>
                <c:pt idx="5">
                  <c:v>87154</c:v>
                </c:pt>
                <c:pt idx="6">
                  <c:v>91864</c:v>
                </c:pt>
                <c:pt idx="7">
                  <c:v>95432</c:v>
                </c:pt>
                <c:pt idx="8">
                  <c:v>97582</c:v>
                </c:pt>
                <c:pt idx="9">
                  <c:v>101395</c:v>
                </c:pt>
                <c:pt idx="10">
                  <c:v>107298</c:v>
                </c:pt>
                <c:pt idx="11">
                  <c:v>112228</c:v>
                </c:pt>
                <c:pt idx="12">
                  <c:v>116769</c:v>
                </c:pt>
                <c:pt idx="13">
                  <c:v>120125</c:v>
                </c:pt>
                <c:pt idx="14">
                  <c:v>122698</c:v>
                </c:pt>
                <c:pt idx="15">
                  <c:v>124826</c:v>
                </c:pt>
                <c:pt idx="16">
                  <c:v>126497</c:v>
                </c:pt>
                <c:pt idx="17">
                  <c:v>127717</c:v>
                </c:pt>
                <c:pt idx="18">
                  <c:v>128669</c:v>
                </c:pt>
                <c:pt idx="19">
                  <c:v>128926</c:v>
                </c:pt>
                <c:pt idx="20">
                  <c:v>128913</c:v>
                </c:pt>
                <c:pt idx="21">
                  <c:v>129047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4-4762-93D1-432E53F9B740}"/>
            </c:ext>
          </c:extLst>
        </c:ser>
        <c:ser>
          <c:idx val="3"/>
          <c:order val="3"/>
          <c:tx>
            <c:strRef>
              <c:f>年齢3区分別人口表!$E$1</c:f>
              <c:strCache>
                <c:ptCount val="1"/>
                <c:pt idx="0">
                  <c:v>合計（人）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年齢3区分別人口表!$A$2:$A$23</c:f>
              <c:strCache>
                <c:ptCount val="22"/>
                <c:pt idx="0">
                  <c:v>平成15年</c:v>
                </c:pt>
                <c:pt idx="1">
                  <c:v>平成16年</c:v>
                </c:pt>
                <c:pt idx="2">
                  <c:v>平成17年</c:v>
                </c:pt>
                <c:pt idx="3">
                  <c:v>平成18年</c:v>
                </c:pt>
                <c:pt idx="4">
                  <c:v>平成19年</c:v>
                </c:pt>
                <c:pt idx="5">
                  <c:v>平成20年</c:v>
                </c:pt>
                <c:pt idx="6">
                  <c:v>平成21年</c:v>
                </c:pt>
                <c:pt idx="7">
                  <c:v>平成22年</c:v>
                </c:pt>
                <c:pt idx="8">
                  <c:v>平成23年</c:v>
                </c:pt>
                <c:pt idx="9">
                  <c:v>平成24年</c:v>
                </c:pt>
                <c:pt idx="10">
                  <c:v>平成25年</c:v>
                </c:pt>
                <c:pt idx="11">
                  <c:v>平成26年</c:v>
                </c:pt>
                <c:pt idx="12">
                  <c:v>平成27年</c:v>
                </c:pt>
                <c:pt idx="13">
                  <c:v>平成28年</c:v>
                </c:pt>
                <c:pt idx="14">
                  <c:v>平成29年</c:v>
                </c:pt>
                <c:pt idx="15">
                  <c:v>平成30年</c:v>
                </c:pt>
                <c:pt idx="16">
                  <c:v>平成31年</c:v>
                </c:pt>
                <c:pt idx="17">
                  <c:v>令和2年</c:v>
                </c:pt>
                <c:pt idx="18">
                  <c:v>令和3年</c:v>
                </c:pt>
                <c:pt idx="19">
                  <c:v>令和4年</c:v>
                </c:pt>
                <c:pt idx="20">
                  <c:v>令和5年</c:v>
                </c:pt>
                <c:pt idx="21">
                  <c:v>令和6年</c:v>
                </c:pt>
              </c:strCache>
            </c:strRef>
          </c:cat>
          <c:val>
            <c:numRef>
              <c:f>年齢3区分別人口表!$E$2:$E$23</c:f>
              <c:numCache>
                <c:formatCode>#,##0_ </c:formatCode>
                <c:ptCount val="22"/>
                <c:pt idx="0">
                  <c:v>465707</c:v>
                </c:pt>
                <c:pt idx="1">
                  <c:v>467043</c:v>
                </c:pt>
                <c:pt idx="2">
                  <c:v>467650</c:v>
                </c:pt>
                <c:pt idx="3">
                  <c:v>468380</c:v>
                </c:pt>
                <c:pt idx="4">
                  <c:v>470028</c:v>
                </c:pt>
                <c:pt idx="5">
                  <c:v>473727</c:v>
                </c:pt>
                <c:pt idx="6">
                  <c:v>476813</c:v>
                </c:pt>
                <c:pt idx="7">
                  <c:v>477894</c:v>
                </c:pt>
                <c:pt idx="8">
                  <c:v>478986</c:v>
                </c:pt>
                <c:pt idx="9">
                  <c:v>476896</c:v>
                </c:pt>
                <c:pt idx="10">
                  <c:v>485876</c:v>
                </c:pt>
                <c:pt idx="11">
                  <c:v>486263</c:v>
                </c:pt>
                <c:pt idx="12">
                  <c:v>487919</c:v>
                </c:pt>
                <c:pt idx="13">
                  <c:v>490773</c:v>
                </c:pt>
                <c:pt idx="14">
                  <c:v>492787</c:v>
                </c:pt>
                <c:pt idx="15">
                  <c:v>494733</c:v>
                </c:pt>
                <c:pt idx="16">
                  <c:v>496961</c:v>
                </c:pt>
                <c:pt idx="17">
                  <c:v>498994</c:v>
                </c:pt>
                <c:pt idx="18">
                  <c:v>498318</c:v>
                </c:pt>
                <c:pt idx="19">
                  <c:v>497089</c:v>
                </c:pt>
                <c:pt idx="20">
                  <c:v>497342</c:v>
                </c:pt>
                <c:pt idx="21">
                  <c:v>498893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4-4762-93D1-432E53F9B74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7811432"/>
        <c:axId val="467811760"/>
      </c:lineChart>
      <c:catAx>
        <c:axId val="46781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7811760"/>
        <c:crosses val="autoZero"/>
        <c:auto val="1"/>
        <c:lblAlgn val="ctr"/>
        <c:lblOffset val="200"/>
        <c:tickLblSkip val="1"/>
        <c:noMultiLvlLbl val="0"/>
      </c:catAx>
      <c:valAx>
        <c:axId val="46781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7811432"/>
        <c:crosses val="autoZero"/>
        <c:crossBetween val="between"/>
      </c:valAx>
      <c:spPr>
        <a:noFill/>
        <a:ln>
          <a:solidFill>
            <a:schemeClr val="accent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5830752839063433"/>
          <c:y val="0.82450829463441622"/>
          <c:w val="0.63269663364151552"/>
          <c:h val="7.0209641516329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619124</xdr:colOff>
      <xdr:row>38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3.5" x14ac:dyDescent="0.15"/>
  <cols>
    <col min="1" max="1" width="17.25" customWidth="1"/>
    <col min="2" max="5" width="25.625" customWidth="1"/>
  </cols>
  <sheetData>
    <row r="1" spans="1:5" ht="24.95" customHeight="1" x14ac:dyDescent="0.15">
      <c r="A1" s="22" t="s">
        <v>22</v>
      </c>
      <c r="B1" s="7" t="s">
        <v>16</v>
      </c>
      <c r="C1" s="8" t="s">
        <v>17</v>
      </c>
      <c r="D1" s="8" t="s">
        <v>18</v>
      </c>
      <c r="E1" s="9" t="s">
        <v>19</v>
      </c>
    </row>
    <row r="2" spans="1:5" ht="24.95" customHeight="1" x14ac:dyDescent="0.15">
      <c r="A2" s="23" t="s">
        <v>0</v>
      </c>
      <c r="B2" s="5">
        <v>65307</v>
      </c>
      <c r="C2" s="3">
        <v>334185</v>
      </c>
      <c r="D2" s="3">
        <v>66215</v>
      </c>
      <c r="E2" s="4">
        <v>465707</v>
      </c>
    </row>
    <row r="3" spans="1:5" ht="24.95" customHeight="1" x14ac:dyDescent="0.15">
      <c r="A3" s="24" t="s">
        <v>1</v>
      </c>
      <c r="B3" s="6">
        <v>64887</v>
      </c>
      <c r="C3" s="1">
        <v>332589</v>
      </c>
      <c r="D3" s="1">
        <v>69567</v>
      </c>
      <c r="E3" s="2">
        <v>467043</v>
      </c>
    </row>
    <row r="4" spans="1:5" ht="24.95" customHeight="1" x14ac:dyDescent="0.15">
      <c r="A4" s="24" t="s">
        <v>2</v>
      </c>
      <c r="B4" s="6">
        <v>64855</v>
      </c>
      <c r="C4" s="1">
        <v>329456</v>
      </c>
      <c r="D4" s="1">
        <v>73339</v>
      </c>
      <c r="E4" s="2">
        <v>467650</v>
      </c>
    </row>
    <row r="5" spans="1:5" ht="24.95" customHeight="1" x14ac:dyDescent="0.15">
      <c r="A5" s="24" t="s">
        <v>3</v>
      </c>
      <c r="B5" s="6">
        <v>64652</v>
      </c>
      <c r="C5" s="1">
        <v>326089</v>
      </c>
      <c r="D5" s="1">
        <v>77639</v>
      </c>
      <c r="E5" s="2">
        <v>468380</v>
      </c>
    </row>
    <row r="6" spans="1:5" ht="24.95" customHeight="1" x14ac:dyDescent="0.15">
      <c r="A6" s="24" t="s">
        <v>4</v>
      </c>
      <c r="B6" s="6">
        <v>64214</v>
      </c>
      <c r="C6" s="1">
        <v>323230</v>
      </c>
      <c r="D6" s="1">
        <v>82584</v>
      </c>
      <c r="E6" s="2">
        <v>470028</v>
      </c>
    </row>
    <row r="7" spans="1:5" ht="24.95" customHeight="1" x14ac:dyDescent="0.15">
      <c r="A7" s="24" t="s">
        <v>5</v>
      </c>
      <c r="B7" s="6">
        <v>64047</v>
      </c>
      <c r="C7" s="1">
        <v>322526</v>
      </c>
      <c r="D7" s="1">
        <v>87154</v>
      </c>
      <c r="E7" s="2">
        <v>473727</v>
      </c>
    </row>
    <row r="8" spans="1:5" ht="24.95" customHeight="1" x14ac:dyDescent="0.15">
      <c r="A8" s="24" t="s">
        <v>6</v>
      </c>
      <c r="B8" s="6">
        <v>64228</v>
      </c>
      <c r="C8" s="1">
        <v>320721</v>
      </c>
      <c r="D8" s="1">
        <v>91864</v>
      </c>
      <c r="E8" s="2">
        <v>476813</v>
      </c>
    </row>
    <row r="9" spans="1:5" ht="24.95" customHeight="1" x14ac:dyDescent="0.15">
      <c r="A9" s="24" t="s">
        <v>7</v>
      </c>
      <c r="B9" s="6">
        <v>63922</v>
      </c>
      <c r="C9" s="1">
        <v>318540</v>
      </c>
      <c r="D9" s="1">
        <v>95432</v>
      </c>
      <c r="E9" s="2">
        <v>477894</v>
      </c>
    </row>
    <row r="10" spans="1:5" ht="24.95" customHeight="1" x14ac:dyDescent="0.15">
      <c r="A10" s="24" t="s">
        <v>8</v>
      </c>
      <c r="B10" s="6">
        <v>63579</v>
      </c>
      <c r="C10" s="1">
        <v>317825</v>
      </c>
      <c r="D10" s="1">
        <v>97582</v>
      </c>
      <c r="E10" s="2">
        <v>478986</v>
      </c>
    </row>
    <row r="11" spans="1:5" ht="24.95" customHeight="1" x14ac:dyDescent="0.15">
      <c r="A11" s="24" t="s">
        <v>9</v>
      </c>
      <c r="B11" s="6">
        <v>62132</v>
      </c>
      <c r="C11" s="1">
        <v>313369</v>
      </c>
      <c r="D11" s="1">
        <v>101395</v>
      </c>
      <c r="E11" s="2">
        <v>476896</v>
      </c>
    </row>
    <row r="12" spans="1:5" ht="24.95" customHeight="1" x14ac:dyDescent="0.15">
      <c r="A12" s="24" t="s">
        <v>10</v>
      </c>
      <c r="B12" s="6">
        <v>62139</v>
      </c>
      <c r="C12" s="1">
        <v>316439</v>
      </c>
      <c r="D12" s="1">
        <v>107298</v>
      </c>
      <c r="E12" s="2">
        <v>485876</v>
      </c>
    </row>
    <row r="13" spans="1:5" ht="24.95" customHeight="1" x14ac:dyDescent="0.15">
      <c r="A13" s="24" t="s">
        <v>11</v>
      </c>
      <c r="B13" s="6">
        <v>61209</v>
      </c>
      <c r="C13" s="1">
        <v>312826</v>
      </c>
      <c r="D13" s="1">
        <v>112228</v>
      </c>
      <c r="E13" s="2">
        <v>486263</v>
      </c>
    </row>
    <row r="14" spans="1:5" ht="24.95" customHeight="1" x14ac:dyDescent="0.15">
      <c r="A14" s="24" t="s">
        <v>12</v>
      </c>
      <c r="B14" s="6">
        <v>60511</v>
      </c>
      <c r="C14" s="1">
        <v>310639</v>
      </c>
      <c r="D14" s="1">
        <v>116769</v>
      </c>
      <c r="E14" s="2">
        <v>487919</v>
      </c>
    </row>
    <row r="15" spans="1:5" ht="24.95" customHeight="1" x14ac:dyDescent="0.15">
      <c r="A15" s="24" t="s">
        <v>13</v>
      </c>
      <c r="B15" s="6">
        <v>59950</v>
      </c>
      <c r="C15" s="1">
        <v>310698</v>
      </c>
      <c r="D15" s="1">
        <v>120125</v>
      </c>
      <c r="E15" s="2">
        <v>490773</v>
      </c>
    </row>
    <row r="16" spans="1:5" ht="24.95" customHeight="1" x14ac:dyDescent="0.15">
      <c r="A16" s="24" t="s">
        <v>14</v>
      </c>
      <c r="B16" s="6">
        <v>59404</v>
      </c>
      <c r="C16" s="1">
        <v>310685</v>
      </c>
      <c r="D16" s="1">
        <v>122698</v>
      </c>
      <c r="E16" s="2">
        <v>492787</v>
      </c>
    </row>
    <row r="17" spans="1:6" ht="24.95" customHeight="1" x14ac:dyDescent="0.15">
      <c r="A17" s="24" t="s">
        <v>15</v>
      </c>
      <c r="B17" s="6">
        <v>58803</v>
      </c>
      <c r="C17" s="1">
        <v>311104</v>
      </c>
      <c r="D17" s="1">
        <v>124826</v>
      </c>
      <c r="E17" s="2">
        <v>494733</v>
      </c>
    </row>
    <row r="18" spans="1:6" ht="24.95" customHeight="1" x14ac:dyDescent="0.15">
      <c r="A18" s="24" t="s">
        <v>20</v>
      </c>
      <c r="B18" s="6">
        <v>58386</v>
      </c>
      <c r="C18" s="1">
        <v>312078</v>
      </c>
      <c r="D18" s="1">
        <v>126497</v>
      </c>
      <c r="E18" s="2">
        <v>496961</v>
      </c>
    </row>
    <row r="19" spans="1:6" ht="24.95" customHeight="1" x14ac:dyDescent="0.15">
      <c r="A19" s="24" t="s">
        <v>21</v>
      </c>
      <c r="B19" s="6">
        <v>57954</v>
      </c>
      <c r="C19" s="1">
        <v>313323</v>
      </c>
      <c r="D19" s="1">
        <v>127717</v>
      </c>
      <c r="E19" s="2">
        <v>498994</v>
      </c>
      <c r="F19" s="10"/>
    </row>
    <row r="20" spans="1:6" ht="24.95" customHeight="1" x14ac:dyDescent="0.15">
      <c r="A20" s="25" t="s">
        <v>23</v>
      </c>
      <c r="B20" s="12">
        <v>57035</v>
      </c>
      <c r="C20" s="13">
        <v>312614</v>
      </c>
      <c r="D20" s="13">
        <v>128669</v>
      </c>
      <c r="E20" s="14">
        <v>498318</v>
      </c>
      <c r="F20" s="10"/>
    </row>
    <row r="21" spans="1:6" ht="24.95" customHeight="1" x14ac:dyDescent="0.15">
      <c r="A21" s="26" t="s">
        <v>24</v>
      </c>
      <c r="B21" s="20">
        <v>56113</v>
      </c>
      <c r="C21" s="16">
        <v>312050</v>
      </c>
      <c r="D21" s="16">
        <v>128926</v>
      </c>
      <c r="E21" s="17">
        <v>497089</v>
      </c>
      <c r="F21" s="15"/>
    </row>
    <row r="22" spans="1:6" ht="24.75" customHeight="1" x14ac:dyDescent="0.15">
      <c r="A22" s="26" t="s">
        <v>25</v>
      </c>
      <c r="B22" s="20">
        <v>55193</v>
      </c>
      <c r="C22" s="16">
        <v>313236</v>
      </c>
      <c r="D22" s="16">
        <v>128913</v>
      </c>
      <c r="E22" s="17">
        <v>497342</v>
      </c>
    </row>
    <row r="23" spans="1:6" ht="24.75" customHeight="1" x14ac:dyDescent="0.15">
      <c r="A23" s="27" t="s">
        <v>26</v>
      </c>
      <c r="B23" s="21">
        <v>54329</v>
      </c>
      <c r="C23" s="18">
        <v>315517</v>
      </c>
      <c r="D23" s="18">
        <v>129047</v>
      </c>
      <c r="E23" s="19">
        <v>498893</v>
      </c>
    </row>
    <row r="24" spans="1:6" x14ac:dyDescent="0.15">
      <c r="E24" s="11"/>
    </row>
  </sheetData>
  <autoFilter ref="A1:E19">
    <sortState ref="A2:E19">
      <sortCondition ref="A1:A19"/>
    </sortState>
  </autoFilter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sqref="A1:XFD1048576"/>
    </sheetView>
  </sheetViews>
  <sheetFormatPr defaultRowHeight="13.5" x14ac:dyDescent="0.15"/>
  <sheetData/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年齢3区分別人口表</vt:lpstr>
      <vt:lpstr>グラフ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2020-04-07T01:38:33Z</dcterms:created>
  <dcterms:modified xsi:type="dcterms:W3CDTF">2024-04-16T01:31:44Z</dcterms:modified>
</cp:coreProperties>
</file>