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KB600060事業者の指導・監査\■事業者班【原本】■\1000指導監査課\1-14◪HP変更\10.◪地域密着型サービス事業の変更に係る届出について\R6.9変更予定（作業中）\"/>
    </mc:Choice>
  </mc:AlternateContent>
  <bookViews>
    <workbookView xWindow="0" yWindow="0" windowWidth="20490" windowHeight="693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176" i="12" l="1"/>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AZ175" i="12"/>
  <c r="AY175" i="12"/>
  <c r="AX175" i="12"/>
  <c r="AW175" i="12"/>
  <c r="AV175" i="12"/>
  <c r="AU175" i="12"/>
  <c r="AT175" i="12"/>
  <c r="AS175"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<sst xmlns="http://schemas.openxmlformats.org/spreadsheetml/2006/main" count="1809" uniqueCount="254">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</sst>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IF(SUMIF($F$21:$F$170,"介護従業者",U21:U170)=0,"",SUMIF($F$21:$F$170,"介護従業者",U21:U170))</f>
        <v/>
      </c>
      <c r="V175" s="232" t="str">
        <f>IF(SUMIF($F$21:$F$170,"介護従業者",V21:V170)=0,"",SUMIF($F$21:$F$170,"介護従業者",V21:V170))</f>
        <v/>
      </c>
      <c r="W175" s="232" t="str">
        <f>IF(SUMIF($F$21:$F$170,"介護従業者",W21:W170)=0,"",SUMIF($F$21:$F$170,"介護従業者",W21:W170))</f>
        <v/>
      </c>
      <c r="X175" s="232" t="str">
        <f>IF(SUMIF($F$21:$F$170,"介護従業者",X21:X170)=0,"",SUMIF($F$21:$F$170,"介護従業者",X21:X170))</f>
        <v/>
      </c>
      <c r="Y175" s="232" t="str">
        <f>IF(SUMIF($F$21:$F$170,"介護従業者",Y21:Y170)=0,"",SUMIF($F$21:$F$170,"介護従業者",Y21:Y170))</f>
        <v/>
      </c>
      <c r="Z175" s="232" t="str">
        <f>IF(SUMIF($F$21:$F$170,"介護従業者",Z21:Z170)=0,"",SUMIF($F$21:$F$170,"介護従業者",Z21:Z170))</f>
        <v/>
      </c>
      <c r="AA175" s="233" t="str">
        <f>IF(SUMIF($F$21:$F$170,"介護従業者",AA21:AA170)=0,"",SUMIF($F$21:$F$170,"介護従業者",AA21:AA170))</f>
        <v/>
      </c>
      <c r="AB175" s="231" t="str">
        <f>IF(SUMIF($F$21:$F$170,"介護従業者",AB21:AB170)=0,"",SUMIF($F$21:$F$170,"介護従業者",AB21:AB170))</f>
        <v/>
      </c>
      <c r="AC175" s="232" t="str">
        <f>IF(SUMIF($F$21:$F$170,"介護従業者",AC21:AC170)=0,"",SUMIF($F$21:$F$170,"介護従業者",AC21:AC170))</f>
        <v/>
      </c>
      <c r="AD175" s="232" t="str">
        <f>IF(SUMIF($F$21:$F$170,"介護従業者",AD21:AD170)=0,"",SUMIF($F$21:$F$170,"介護従業者",AD21:AD170))</f>
        <v/>
      </c>
      <c r="AE175" s="232" t="str">
        <f>IF(SUMIF($F$21:$F$170,"介護従業者",AE21:AE170)=0,"",SUMIF($F$21:$F$170,"介護従業者",AE21:AE170))</f>
        <v/>
      </c>
      <c r="AF175" s="232" t="str">
        <f>IF(SUMIF($F$21:$F$170,"介護従業者",AF21:AF170)=0,"",SUMIF($F$21:$F$170,"介護従業者",AF21:AF170))</f>
        <v/>
      </c>
      <c r="AG175" s="232" t="str">
        <f>IF(SUMIF($F$21:$F$170,"介護従業者",AG21:AG170)=0,"",SUMIF($F$21:$F$170,"介護従業者",AG21:AG170))</f>
        <v/>
      </c>
      <c r="AH175" s="233" t="str">
        <f>IF(SUMIF($F$21:$F$170,"介護従業者",AH21:AH170)=0,"",SUMIF($F$21:$F$170,"介護従業者",AH21:AH170))</f>
        <v/>
      </c>
      <c r="AI175" s="231" t="str">
        <f>IF(SUMIF($F$21:$F$170,"介護従業者",AI21:AI170)=0,"",SUMIF($F$21:$F$170,"介護従業者",AI21:AI170))</f>
        <v/>
      </c>
      <c r="AJ175" s="232" t="str">
        <f>IF(SUMIF($F$21:$F$170,"介護従業者",AJ21:AJ170)=0,"",SUMIF($F$21:$F$170,"介護従業者",AJ21:AJ170))</f>
        <v/>
      </c>
      <c r="AK175" s="232" t="str">
        <f>IF(SUMIF($F$21:$F$170,"介護従業者",AK21:AK170)=0,"",SUMIF($F$21:$F$170,"介護従業者",AK21:AK170))</f>
        <v/>
      </c>
      <c r="AL175" s="232" t="str">
        <f>IF(SUMIF($F$21:$F$170,"介護従業者",AL21:AL170)=0,"",SUMIF($F$21:$F$170,"介護従業者",AL21:AL170))</f>
        <v/>
      </c>
      <c r="AM175" s="232" t="str">
        <f>IF(SUMIF($F$21:$F$170,"介護従業者",AM21:AM170)=0,"",SUMIF($F$21:$F$170,"介護従業者",AM21:AM170))</f>
        <v/>
      </c>
      <c r="AN175" s="232" t="str">
        <f>IF(SUMIF($F$21:$F$170,"介護従業者",AN21:AN170)=0,"",SUMIF($F$21:$F$170,"介護従業者",AN21:AN170))</f>
        <v/>
      </c>
      <c r="AO175" s="233" t="str">
        <f>IF(SUMIF($F$21:$F$170,"介護従業者",AO21:AO170)=0,"",SUMIF($F$21:$F$170,"介護従業者",AO21:AO170))</f>
        <v/>
      </c>
      <c r="AP175" s="231" t="str">
        <f>IF(SUMIF($F$21:$F$170,"介護従業者",AP21:AP170)=0,"",SUMIF($F$21:$F$170,"介護従業者",AP21:AP170))</f>
        <v/>
      </c>
      <c r="AQ175" s="232" t="str">
        <f>IF(SUMIF($F$21:$F$170,"介護従業者",AQ21:AQ170)=0,"",SUMIF($F$21:$F$170,"介護従業者",AQ21:AQ170))</f>
        <v/>
      </c>
      <c r="AR175" s="232" t="str">
        <f>IF(SUMIF($F$21:$F$170,"介護従業者",AR21:AR170)=0,"",SUMIF($F$21:$F$170,"介護従業者",AR21:AR170))</f>
        <v/>
      </c>
      <c r="AS175" s="232" t="str">
        <f>IF(SUMIF($F$21:$F$170,"介護従業者",AS21:AS170)=0,"",SUMIF($F$21:$F$170,"介護従業者",AS21:AS170))</f>
        <v/>
      </c>
      <c r="AT175" s="232" t="str">
        <f>IF(SUMIF($F$21:$F$170,"介護従業者",AT21:AT170)=0,"",SUMIF($F$21:$F$170,"介護従業者",AT21:AT170))</f>
        <v/>
      </c>
      <c r="AU175" s="232" t="str">
        <f>IF(SUMIF($F$21:$F$170,"介護従業者",AU21:AU170)=0,"",SUMIF($F$21:$F$170,"介護従業者",AU21:AU170))</f>
        <v/>
      </c>
      <c r="AV175" s="233" t="str">
        <f>IF(SUMIF($F$21:$F$170,"介護従業者",AV21:AV170)=0,"",SUMIF($F$21:$F$170,"介護従業者",AV21:AV170))</f>
        <v/>
      </c>
      <c r="AW175" s="231" t="str">
        <f>IF(SUMIF($F$21:$F$170,"介護従業者",AW21:AW170)=0,"",SUMIF($F$21:$F$170,"介護従業者",AW21:AW170))</f>
        <v/>
      </c>
      <c r="AX175" s="232" t="str">
        <f>IF(SUMIF($F$21:$F$170,"介護従業者",AX21:AX170)=0,"",SUMIF($F$21:$F$170,"介護従業者",AX21:AX170))</f>
        <v/>
      </c>
      <c r="AY175" s="232" t="str">
        <f>IF(SUMIF($F$21:$F$170,"介護従業者",AY21:AY170)=0,"",SUMIF($F$21:$F$170,"介護従業者",AY21:AY170))</f>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IF(SUMIF($G$21:$G$170,"介護従業者",U21:U170)=0,"",SUMIF($G$21:$G$170,"介護従業者",U21:U170))</f>
        <v/>
      </c>
      <c r="V176" s="235" t="str">
        <f>IF(SUMIF($G$21:$G$170,"介護従業者",V21:V170)=0,"",SUMIF($G$21:$G$170,"介護従業者",V21:V170))</f>
        <v/>
      </c>
      <c r="W176" s="235" t="str">
        <f>IF(SUMIF($G$21:$G$170,"介護従業者",W21:W170)=0,"",SUMIF($G$21:$G$170,"介護従業者",W21:W170))</f>
        <v/>
      </c>
      <c r="X176" s="235" t="str">
        <f>IF(SUMIF($G$21:$G$170,"介護従業者",X21:X170)=0,"",SUMIF($G$21:$G$170,"介護従業者",X21:X170))</f>
        <v/>
      </c>
      <c r="Y176" s="235" t="str">
        <f>IF(SUMIF($G$21:$G$170,"介護従業者",Y21:Y170)=0,"",SUMIF($G$21:$G$170,"介護従業者",Y21:Y170))</f>
        <v/>
      </c>
      <c r="Z176" s="235" t="str">
        <f>IF(SUMIF($G$21:$G$170,"介護従業者",Z21:Z170)=0,"",SUMIF($G$21:$G$170,"介護従業者",Z21:Z170))</f>
        <v/>
      </c>
      <c r="AA176" s="236" t="str">
        <f>IF(SUMIF($G$21:$G$170,"介護従業者",AA21:AA170)=0,"",SUMIF($G$21:$G$170,"介護従業者",AA21:AA170))</f>
        <v/>
      </c>
      <c r="AB176" s="237" t="str">
        <f>IF(SUMIF($G$21:$G$170,"介護従業者",AB21:AB170)=0,"",SUMIF($G$21:$G$170,"介護従業者",AB21:AB170))</f>
        <v/>
      </c>
      <c r="AC176" s="235" t="str">
        <f>IF(SUMIF($G$21:$G$170,"介護従業者",AC21:AC170)=0,"",SUMIF($G$21:$G$170,"介護従業者",AC21:AC170))</f>
        <v/>
      </c>
      <c r="AD176" s="235" t="str">
        <f>IF(SUMIF($G$21:$G$170,"介護従業者",AD21:AD170)=0,"",SUMIF($G$21:$G$170,"介護従業者",AD21:AD170))</f>
        <v/>
      </c>
      <c r="AE176" s="235" t="str">
        <f>IF(SUMIF($G$21:$G$170,"介護従業者",AE21:AE170)=0,"",SUMIF($G$21:$G$170,"介護従業者",AE21:AE170))</f>
        <v/>
      </c>
      <c r="AF176" s="235" t="str">
        <f>IF(SUMIF($G$21:$G$170,"介護従業者",AF21:AF170)=0,"",SUMIF($G$21:$G$170,"介護従業者",AF21:AF170))</f>
        <v/>
      </c>
      <c r="AG176" s="235" t="str">
        <f>IF(SUMIF($G$21:$G$170,"介護従業者",AG21:AG170)=0,"",SUMIF($G$21:$G$170,"介護従業者",AG21:AG170))</f>
        <v/>
      </c>
      <c r="AH176" s="236" t="str">
        <f>IF(SUMIF($G$21:$G$170,"介護従業者",AH21:AH170)=0,"",SUMIF($G$21:$G$170,"介護従業者",AH21:AH170))</f>
        <v/>
      </c>
      <c r="AI176" s="237" t="str">
        <f>IF(SUMIF($G$21:$G$170,"介護従業者",AI21:AI170)=0,"",SUMIF($G$21:$G$170,"介護従業者",AI21:AI170))</f>
        <v/>
      </c>
      <c r="AJ176" s="235" t="str">
        <f>IF(SUMIF($G$21:$G$170,"介護従業者",AJ21:AJ170)=0,"",SUMIF($G$21:$G$170,"介護従業者",AJ21:AJ170))</f>
        <v/>
      </c>
      <c r="AK176" s="235" t="str">
        <f>IF(SUMIF($G$21:$G$170,"介護従業者",AK21:AK170)=0,"",SUMIF($G$21:$G$170,"介護従業者",AK21:AK170))</f>
        <v/>
      </c>
      <c r="AL176" s="235" t="str">
        <f>IF(SUMIF($G$21:$G$170,"介護従業者",AL21:AL170)=0,"",SUMIF($G$21:$G$170,"介護従業者",AL21:AL170))</f>
        <v/>
      </c>
      <c r="AM176" s="235" t="str">
        <f>IF(SUMIF($G$21:$G$170,"介護従業者",AM21:AM170)=0,"",SUMIF($G$21:$G$170,"介護従業者",AM21:AM170))</f>
        <v/>
      </c>
      <c r="AN176" s="235" t="str">
        <f>IF(SUMIF($G$21:$G$170,"介護従業者",AN21:AN170)=0,"",SUMIF($G$21:$G$170,"介護従業者",AN21:AN170))</f>
        <v/>
      </c>
      <c r="AO176" s="236" t="str">
        <f>IF(SUMIF($G$21:$G$170,"介護従業者",AO21:AO170)=0,"",SUMIF($G$21:$G$170,"介護従業者",AO21:AO170))</f>
        <v/>
      </c>
      <c r="AP176" s="237" t="str">
        <f>IF(SUMIF($G$21:$G$170,"介護従業者",AP21:AP170)=0,"",SUMIF($G$21:$G$170,"介護従業者",AP21:AP170))</f>
        <v/>
      </c>
      <c r="AQ176" s="235" t="str">
        <f>IF(SUMIF($G$21:$G$170,"介護従業者",AQ21:AQ170)=0,"",SUMIF($G$21:$G$170,"介護従業者",AQ21:AQ170))</f>
        <v/>
      </c>
      <c r="AR176" s="235" t="str">
        <f>IF(SUMIF($G$21:$G$170,"介護従業者",AR21:AR170)=0,"",SUMIF($G$21:$G$170,"介護従業者",AR21:AR170))</f>
        <v/>
      </c>
      <c r="AS176" s="235" t="str">
        <f>IF(SUMIF($G$21:$G$170,"介護従業者",AS21:AS170)=0,"",SUMIF($G$21:$G$170,"介護従業者",AS21:AS170))</f>
        <v/>
      </c>
      <c r="AT176" s="235" t="str">
        <f>IF(SUMIF($G$21:$G$170,"介護従業者",AT21:AT170)=0,"",SUMIF($G$21:$G$170,"介護従業者",AT21:AT170))</f>
        <v/>
      </c>
      <c r="AU176" s="235" t="str">
        <f>IF(SUMIF($G$21:$G$170,"介護従業者",AU21:AU170)=0,"",SUMIF($G$21:$G$170,"介護従業者",AU21:AU170))</f>
        <v/>
      </c>
      <c r="AV176" s="236" t="str">
        <f>IF(SUMIF($G$21:$G$170,"介護従業者",AV21:AV170)=0,"",SUMIF($G$21:$G$170,"介護従業者",AV21:AV170))</f>
        <v/>
      </c>
      <c r="AW176" s="237" t="str">
        <f>IF(SUMIF($G$21:$G$170,"介護従業者",AW21:AW170)=0,"",SUMIF($G$21:$G$170,"介護従業者",AW21:AW170))</f>
        <v/>
      </c>
      <c r="AX176" s="235" t="str">
        <f>IF(SUMIF($G$21:$G$170,"介護従業者",AX21:AX170)=0,"",SUMIF($G$21:$G$170,"介護従業者",AX21:AX170))</f>
        <v/>
      </c>
      <c r="AY176" s="238" t="str">
        <f>IF(SUMIF($G$21:$G$170,"介護従業者",AY21:AY170)=0,"",SUMIF($G$21:$G$170,"介護従業者",AY21:AY170))</f>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Printed>2021-03-24T13:26:18Z</cp:lastPrinted>
  <dcterms:created xsi:type="dcterms:W3CDTF">2020-01-28T01:12:50Z</dcterms:created>
  <dcterms:modified xsi:type="dcterms:W3CDTF">2024-09-17T07:31:50Z</dcterms:modified>
</cp:coreProperties>
</file>